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JT\Informatica\Excel\Fóruns\"/>
    </mc:Choice>
  </mc:AlternateContent>
  <bookViews>
    <workbookView xWindow="0" yWindow="0" windowWidth="24000" windowHeight="91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2" i="1"/>
  <c r="D3" i="1"/>
  <c r="D4" i="1" s="1"/>
  <c r="D2" i="1"/>
  <c r="D5" i="1" l="1"/>
</calcChain>
</file>

<file path=xl/sharedStrings.xml><?xml version="1.0" encoding="utf-8"?>
<sst xmlns="http://schemas.openxmlformats.org/spreadsheetml/2006/main" count="4" uniqueCount="2">
  <si>
    <t>Codigo</t>
  </si>
  <si>
    <t>Qtde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</si>
</sst>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E7" sqref="E7"/>
    </sheetView>
  </sheetViews>
  <sheetFormatPr defaultRowHeight="15" x14ac:dyDescent="0.25"/>
  <sheetData>
    <row r="1" spans="1:5" x14ac:dyDescent="0.25">
      <c r="A1" s="1" t="s">
        <v>0</v>
      </c>
      <c r="B1" s="1" t="s">
        <v>1</v>
      </c>
      <c r="D1" s="2" t="s">
        <v>0</v>
      </c>
      <c r="E1" s="2" t="s">
        <v>1</v>
      </c>
    </row>
    <row r="2" spans="1:5" x14ac:dyDescent="0.25">
      <c r="A2">
        <v>1630</v>
      </c>
      <c r="B2">
        <v>30</v>
      </c>
      <c r="D2" s="3">
        <f>IFERROR(INDEX(A2:A6,MATCH(0,INDEX(COUNTIF($D$1:D1,A2:A6),),)),"")</f>
        <v>1630</v>
      </c>
      <c r="E2" s="2">
        <f>SUMIF($A$2:$A$6,D2,$B$2:$B$6)</f>
        <v>70</v>
      </c>
    </row>
    <row r="3" spans="1:5" x14ac:dyDescent="0.25">
      <c r="A3">
        <v>1640</v>
      </c>
      <c r="B3">
        <v>20</v>
      </c>
      <c r="D3" s="3">
        <f>IFERROR(INDEX(A3:A7,MATCH(0,INDEX(COUNTIF($D$1:D2,A3:A7),),)),"")</f>
        <v>1640</v>
      </c>
      <c r="E3" s="2">
        <f t="shared" ref="E3:E5" si="0">SUMIF($A$2:$A$6,D3,$B$2:$B$6)</f>
        <v>20</v>
      </c>
    </row>
    <row r="4" spans="1:5" x14ac:dyDescent="0.25">
      <c r="A4">
        <v>1650</v>
      </c>
      <c r="B4">
        <v>10</v>
      </c>
      <c r="D4" s="3">
        <f>IFERROR(INDEX(A4:A8,MATCH(0,INDEX(COUNTIF($D$1:D3,A4:A8),),)),"")</f>
        <v>1650</v>
      </c>
      <c r="E4" s="2">
        <f t="shared" si="0"/>
        <v>10</v>
      </c>
    </row>
    <row r="5" spans="1:5" x14ac:dyDescent="0.25">
      <c r="A5">
        <v>1680</v>
      </c>
      <c r="B5">
        <v>50</v>
      </c>
      <c r="D5" s="3">
        <f>IFERROR(INDEX(A5:A9,MATCH(0,INDEX(COUNTIF($D$1:D4,A5:A9),),)),"")</f>
        <v>1680</v>
      </c>
      <c r="E5" s="2">
        <f t="shared" si="0"/>
        <v>50</v>
      </c>
    </row>
    <row r="6" spans="1:5" x14ac:dyDescent="0.25">
      <c r="A6">
        <v>1630</v>
      </c>
      <c r="B6">
        <v>40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Adalberto</dc:creator>
  <cp:lastModifiedBy>Adalberto</cp:lastModifiedBy>
  <dcterms:created xsi:type="dcterms:W3CDTF">2017-05-09T21:02:20Z</dcterms:created>
  <dcterms:modified xsi:type="dcterms:W3CDTF">2017-05-09T21:06:41Z</dcterms:modified>
</cp:coreProperties>
</file>