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bookViews>
    <workbookView xWindow="360" yWindow="105" windowWidth="20955" windowHeight="9975" activeTab="1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A11" i="2"/>
  <c r="A10"/>
  <c r="A9"/>
  <c r="D11"/>
  <c r="D10"/>
  <c r="D9"/>
  <c r="D7"/>
  <c r="D6"/>
  <c r="D5"/>
  <c r="D4"/>
  <c r="D3"/>
  <c r="D8"/>
  <c r="D2"/>
  <c r="A8"/>
  <c r="A7"/>
  <c r="A6"/>
  <c r="A5"/>
  <c r="A4"/>
  <c r="A3"/>
  <c r="A2"/>
  <c r="A10" i="1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<sst xmlns="http://schemas.openxmlformats.org/spreadsheetml/2006/main" count="32" uniqueCount="10">
  <si>
    <t>COLUNA 1</t>
  </si>
  <si>
    <t>COLUNA 2</t>
  </si>
  <si>
    <t>COLUNA 3</t>
  </si>
  <si>
    <t>COLUNA 4</t>
  </si>
  <si>
    <t>COLUNA 5</t>
  </si>
  <si>
    <t>COLUNA 6</t>
  </si>
  <si>
    <t>COLUNA 7</t>
  </si>
  <si>
    <t>COLUNA 8</t>
  </si>
  <si>
    <t>COLUNA 9</t>
  </si>
  <si>
    <t>TESTE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</si>
</sst>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10"/>
  <sheetViews>
    <sheetView workbookViewId="0">
      <selection activeCell="A2" sqref="A2"/>
    </sheetView>
  </sheetViews>
  <sheetFormatPr defaultRowHeight="15"/>
  <cols>
    <col min="1" max="1" width="11.5703125" bestFit="1" customWidth="1"/>
    <col min="2" max="9" width="9.85546875" bestFit="1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t="str">
        <f>CONCATENATE(B2," - ",C2)</f>
        <v>TESTE - 1111</v>
      </c>
      <c r="B2" t="s">
        <v>9</v>
      </c>
      <c r="C2">
        <v>1111</v>
      </c>
      <c r="D2">
        <v>15.22</v>
      </c>
      <c r="E2">
        <v>15.33</v>
      </c>
      <c r="F2">
        <v>15.44</v>
      </c>
      <c r="G2">
        <v>15.55</v>
      </c>
      <c r="H2">
        <v>16.649999999999999</v>
      </c>
      <c r="I2">
        <v>17.77</v>
      </c>
    </row>
    <row r="3" spans="1:9">
      <c r="A3" t="str">
        <f t="shared" ref="A3:A10" si="0">CONCATENATE(B3," - ",C3)</f>
        <v>TESTE - 2222</v>
      </c>
      <c r="B3" t="s">
        <v>9</v>
      </c>
      <c r="C3">
        <v>2222</v>
      </c>
      <c r="D3">
        <v>15.22</v>
      </c>
      <c r="E3">
        <v>15.33</v>
      </c>
      <c r="F3">
        <v>15.44</v>
      </c>
      <c r="G3">
        <v>15.55</v>
      </c>
      <c r="H3">
        <v>16.649999999999999</v>
      </c>
      <c r="I3">
        <v>17.77</v>
      </c>
    </row>
    <row r="4" spans="1:9">
      <c r="A4" t="str">
        <f t="shared" si="0"/>
        <v>TESTE - 3333</v>
      </c>
      <c r="B4" t="s">
        <v>9</v>
      </c>
      <c r="C4">
        <v>3333</v>
      </c>
      <c r="D4">
        <v>15.22</v>
      </c>
      <c r="E4">
        <v>15.33</v>
      </c>
      <c r="F4">
        <v>15.44</v>
      </c>
      <c r="G4">
        <v>15.55</v>
      </c>
      <c r="H4">
        <v>16.649999999999999</v>
      </c>
      <c r="I4">
        <v>17.77</v>
      </c>
    </row>
    <row r="5" spans="1:9">
      <c r="A5" t="str">
        <f t="shared" si="0"/>
        <v>TESTE - 4444</v>
      </c>
      <c r="B5" t="s">
        <v>9</v>
      </c>
      <c r="C5">
        <v>4444</v>
      </c>
      <c r="D5">
        <v>15.22</v>
      </c>
      <c r="E5">
        <v>15.33</v>
      </c>
      <c r="F5">
        <v>15.44</v>
      </c>
      <c r="G5">
        <v>15.55</v>
      </c>
      <c r="H5">
        <v>16.649999999999999</v>
      </c>
      <c r="I5">
        <v>17.77</v>
      </c>
    </row>
    <row r="6" spans="1:9">
      <c r="A6" t="str">
        <f t="shared" si="0"/>
        <v>TESTE - 5555</v>
      </c>
      <c r="B6" t="s">
        <v>9</v>
      </c>
      <c r="C6">
        <v>5555</v>
      </c>
      <c r="D6">
        <v>15.22</v>
      </c>
      <c r="E6">
        <v>15.33</v>
      </c>
      <c r="F6">
        <v>15.44</v>
      </c>
      <c r="G6">
        <v>15.55</v>
      </c>
      <c r="H6">
        <v>16.649999999999999</v>
      </c>
      <c r="I6">
        <v>17.77</v>
      </c>
    </row>
    <row r="7" spans="1:9">
      <c r="A7" t="str">
        <f t="shared" si="0"/>
        <v>TESTE - 6666</v>
      </c>
      <c r="B7" t="s">
        <v>9</v>
      </c>
      <c r="C7">
        <v>6666</v>
      </c>
      <c r="D7">
        <v>15.22</v>
      </c>
      <c r="E7">
        <v>15.33</v>
      </c>
      <c r="F7">
        <v>15.44</v>
      </c>
      <c r="G7">
        <v>15.55</v>
      </c>
      <c r="H7">
        <v>16.649999999999999</v>
      </c>
      <c r="I7">
        <v>17.77</v>
      </c>
    </row>
    <row r="8" spans="1:9">
      <c r="A8" t="str">
        <f t="shared" si="0"/>
        <v>TESTE - 7777</v>
      </c>
      <c r="B8" t="s">
        <v>9</v>
      </c>
      <c r="C8">
        <v>7777</v>
      </c>
      <c r="D8">
        <v>15.22</v>
      </c>
      <c r="E8">
        <v>15.33</v>
      </c>
      <c r="F8">
        <v>15.44</v>
      </c>
      <c r="G8">
        <v>15.55</v>
      </c>
      <c r="H8">
        <v>16.649999999999999</v>
      </c>
      <c r="I8">
        <v>17.77</v>
      </c>
    </row>
    <row r="9" spans="1:9">
      <c r="A9" t="str">
        <f t="shared" si="0"/>
        <v>TESTE - 8888</v>
      </c>
      <c r="B9" t="s">
        <v>9</v>
      </c>
      <c r="C9">
        <v>8888</v>
      </c>
      <c r="D9">
        <v>15.22</v>
      </c>
      <c r="E9">
        <v>15.33</v>
      </c>
      <c r="F9">
        <v>15.44</v>
      </c>
      <c r="G9">
        <v>15.55</v>
      </c>
      <c r="H9">
        <v>16.649999999999999</v>
      </c>
      <c r="I9">
        <v>17.77</v>
      </c>
    </row>
    <row r="10" spans="1:9">
      <c r="A10" t="str">
        <f t="shared" si="0"/>
        <v>TESTE - 9999</v>
      </c>
      <c r="B10" t="s">
        <v>9</v>
      </c>
      <c r="C10">
        <v>9999</v>
      </c>
      <c r="D10">
        <v>15.22</v>
      </c>
      <c r="E10">
        <v>15.33</v>
      </c>
      <c r="F10">
        <v>15.44</v>
      </c>
      <c r="G10">
        <v>15.55</v>
      </c>
      <c r="H10">
        <v>16.649999999999999</v>
      </c>
      <c r="I10">
        <v>17.77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D11"/>
  <sheetViews>
    <sheetView tabSelected="1" workbookViewId="0">
      <selection activeCell="A2" sqref="A2"/>
    </sheetView>
  </sheetViews>
  <sheetFormatPr defaultRowHeight="15"/>
  <cols>
    <col min="1" max="1" width="11.5703125" bestFit="1" customWidth="1"/>
    <col min="2" max="4" width="9.85546875" bestFit="1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t="str">
        <f>CONCATENATE(B2," - ",C2)</f>
        <v>TESTE - 1111</v>
      </c>
      <c r="B2" t="s">
        <v>9</v>
      </c>
      <c r="C2">
        <v>1111</v>
      </c>
      <c r="D2">
        <f>15.22*2</f>
        <v>30.44</v>
      </c>
    </row>
    <row r="3" spans="1:4">
      <c r="A3" t="str">
        <f t="shared" ref="A3:A8" si="0">CONCATENATE(B3," - ",C3)</f>
        <v>TESTE - 1111</v>
      </c>
      <c r="B3" t="s">
        <v>9</v>
      </c>
      <c r="C3">
        <v>1111</v>
      </c>
      <c r="D3">
        <f>15.33*2</f>
        <v>30.66</v>
      </c>
    </row>
    <row r="4" spans="1:4">
      <c r="A4" t="str">
        <f t="shared" si="0"/>
        <v>TESTE - 1111</v>
      </c>
      <c r="B4" t="s">
        <v>9</v>
      </c>
      <c r="C4">
        <v>1111</v>
      </c>
      <c r="D4">
        <f>15.44*2</f>
        <v>30.88</v>
      </c>
    </row>
    <row r="5" spans="1:4">
      <c r="A5" t="str">
        <f t="shared" si="0"/>
        <v>TESTE - 1111</v>
      </c>
      <c r="B5" t="s">
        <v>9</v>
      </c>
      <c r="C5">
        <v>1111</v>
      </c>
      <c r="D5">
        <f>15.55*2</f>
        <v>31.1</v>
      </c>
    </row>
    <row r="6" spans="1:4">
      <c r="A6" t="str">
        <f t="shared" si="0"/>
        <v>TESTE - 1111</v>
      </c>
      <c r="B6" t="s">
        <v>9</v>
      </c>
      <c r="C6">
        <v>1111</v>
      </c>
      <c r="D6">
        <f>16.65*2</f>
        <v>33.299999999999997</v>
      </c>
    </row>
    <row r="7" spans="1:4">
      <c r="A7" t="str">
        <f t="shared" si="0"/>
        <v>TESTE - 1111</v>
      </c>
      <c r="B7" t="s">
        <v>9</v>
      </c>
      <c r="C7">
        <v>1111</v>
      </c>
      <c r="D7">
        <f>17.77*2</f>
        <v>35.54</v>
      </c>
    </row>
    <row r="8" spans="1:4">
      <c r="A8" t="str">
        <f t="shared" si="0"/>
        <v>TESTE - 1111</v>
      </c>
      <c r="B8" t="s">
        <v>9</v>
      </c>
      <c r="C8">
        <v>1111</v>
      </c>
      <c r="D8">
        <f t="shared" ref="D8" si="1">15.22*2</f>
        <v>30.44</v>
      </c>
    </row>
    <row r="9" spans="1:4">
      <c r="A9" t="str">
        <f t="shared" ref="A9:A11" si="2">CONCATENATE(B9," - ",C9)</f>
        <v>TESTE - 2222</v>
      </c>
      <c r="B9" t="s">
        <v>9</v>
      </c>
      <c r="C9">
        <v>2222</v>
      </c>
      <c r="D9">
        <f>16.65*2</f>
        <v>33.299999999999997</v>
      </c>
    </row>
    <row r="10" spans="1:4">
      <c r="A10" t="str">
        <f t="shared" si="2"/>
        <v>TESTE - 3333</v>
      </c>
      <c r="B10" t="s">
        <v>9</v>
      </c>
      <c r="C10">
        <v>3333</v>
      </c>
      <c r="D10">
        <f>17.77*2</f>
        <v>35.54</v>
      </c>
    </row>
    <row r="11" spans="1:4">
      <c r="A11" t="str">
        <f t="shared" si="2"/>
        <v>TESTE - 4444</v>
      </c>
      <c r="B11" t="s">
        <v>9</v>
      </c>
      <c r="C11">
        <v>4444</v>
      </c>
      <c r="D11">
        <f t="shared" ref="D11" si="3">15.22*2</f>
        <v>30.44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Prefeitura de Belo Horizonte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pr100497</dc:creator>
  <cp:lastModifiedBy>pr100497</cp:lastModifiedBy>
  <dcterms:created xsi:type="dcterms:W3CDTF">2014-09-15T17:16:34Z</dcterms:created>
  <dcterms:modified xsi:type="dcterms:W3CDTF">2014-09-15T18:22:10Z</dcterms:modified>
</cp:coreProperties>
</file>